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laviomaia/Documents/Projetos/portarias/"/>
    </mc:Choice>
  </mc:AlternateContent>
  <xr:revisionPtr revIDLastSave="0" documentId="13_ncr:1_{CB008D84-CA47-D144-9588-7DE4479A1E91}" xr6:coauthVersionLast="47" xr6:coauthVersionMax="47" xr10:uidLastSave="{00000000-0000-0000-0000-000000000000}"/>
  <bookViews>
    <workbookView xWindow="0" yWindow="500" windowWidth="27200" windowHeight="14860" xr2:uid="{D5351854-3FAF-3246-B7C3-E3D31789A1C5}"/>
  </bookViews>
  <sheets>
    <sheet name="Portarias 2025" sheetId="1" r:id="rId1"/>
    <sheet name="Membros e Função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<sst xmlns="http://schemas.openxmlformats.org/spreadsheetml/2006/main" count="42" uniqueCount="24">
  <si>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PORTARIA</t>
  </si>
  <si>
    <t>EMISSÃO</t>
  </si>
  <si>
    <t>FINALIDADE</t>
  </si>
  <si>
    <t>TIPO</t>
  </si>
  <si>
    <t>VIGÊNCIA</t>
  </si>
  <si>
    <t>Status</t>
  </si>
  <si>
    <t>Nova Portaria</t>
  </si>
  <si>
    <t>PERMANENTE</t>
  </si>
  <si>
    <t>Alterada</t>
  </si>
  <si>
    <t xml:space="preserve">Altera Portaria Nº 85/2024 que designa servidores para constituírem o Núcleo Docente Estruturante - NDE do curso Bacharelado em Engenharia Civil </t>
  </si>
  <si>
    <t>Alterada pela 2134/2025</t>
  </si>
  <si>
    <t>2134/2025</t>
  </si>
  <si>
    <t>NOME</t>
  </si>
  <si>
    <t>CARGO</t>
  </si>
  <si>
    <t>Função na Portaria</t>
  </si>
  <si>
    <t>AUREO DA SILVA SANTOS</t>
  </si>
  <si>
    <t>PEBTT</t>
  </si>
  <si>
    <t>Membro</t>
  </si>
  <si>
    <t>BRENO ALCÂNTARA SILVA</t>
  </si>
  <si>
    <t>DANIVALTON FERNANDES DE OLIVEIRA</t>
  </si>
  <si>
    <t>JONATHAN RODRIGUES AZEVEDO</t>
  </si>
  <si>
    <t>Presidente</t>
  </si>
  <si>
    <t>LUCIMAR ARRUDA VIANA</t>
  </si>
  <si>
    <t>Marcos Alves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</si>
</sst>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sz val="12"/>
      <name val="Aptos Narrow"/>
    </font>
    <font>
      <sz val="12"/>
      <name val="Arial"/>
      <family val="2"/>
    </font>
    <font>
      <sz val="12"/>
      <color theme="1"/>
      <name val="Aptos Narrow"/>
    </font>
    <font>
      <sz val="12"/>
      <color theme="1"/>
      <name val="Arial"/>
      <family val="2"/>
    </font>
    <font>
      <sz val="12"/>
      <color theme="0"/>
      <name val="Aptos Narrow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0">
    <border>
      <left/>
      <right/>
      <top/>
      <bottom/>
      <diagonal/>
    </border>
    <border>
      <left/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 style="thin">
        <color rgb="FF356854"/>
      </right>
      <top/>
      <bottom style="thin">
        <color rgb="FF284E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14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F6F8F9"/>
        </left>
        <right style="thin">
          <color rgb="FFF6F8F9"/>
        </right>
        <top style="thin">
          <color rgb="FFF6F8F9"/>
        </top>
        <bottom style="thin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6F8F9"/>
        </left>
        <right style="thin">
          <color rgb="FFF6F8F9"/>
        </right>
        <top style="thin">
          <color rgb="FFF6F8F9"/>
        </top>
        <bottom style="thin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F6F8F9"/>
        </left>
        <right style="thin">
          <color rgb="FFF6F8F9"/>
        </right>
        <top style="thin">
          <color rgb="FFF6F8F9"/>
        </top>
        <bottom style="thin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6F8F9"/>
        </right>
        <top style="thin">
          <color rgb="FFF6F8F9"/>
        </top>
        <bottom style="thin">
          <color rgb="FFF6F8F9"/>
        </bottom>
        <vertical/>
        <horizontal/>
      </border>
    </dxf>
    <dxf>
      <border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F6F8F9"/>
        </bottom>
      </border>
    </dxf>
    <dxf>
      <border outline="0">
        <bottom style="thin">
          <color rgb="FF284E3F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DF68B5-C4A2-8143-B8C3-0719555BAE80}" name="Tabela5" displayName="Tabela5" ref="A1:G2" totalsRowShown="0" headerRowDxfId="6" headerRowBorderDxfId="5" tableBorderDxfId="4">
  <autoFilter ref="A1:G2" xr:uid="{0CDF68B5-C4A2-8143-B8C3-0719555BAE80}"/>
  <sortState xmlns:xlrd2="http://schemas.microsoft.com/office/spreadsheetml/2017/richdata2" ref="A2:G2">
    <sortCondition ref="A1:A2"/>
  </sortState>
  <tableColumns count="7">
    <tableColumn id="1" xr3:uid="{E44CC6C7-A815-4049-850C-B87DF1378901}" name="PORTARIA" dataDxfId="3"/>
    <tableColumn id="2" xr3:uid="{75384757-B522-A746-B03D-884EE1BB9F4C}" name="EMISSÃO" dataDxfId="2"/>
    <tableColumn id="3" xr3:uid="{48A0B096-0272-064C-A82E-25FEE85E3ECC}" name="FINALIDADE" dataDxfId="1"/>
    <tableColumn id="4" xr3:uid="{97B27FAF-EEAF-D244-960D-8AFC18A39A69}" name="TIPO"/>
    <tableColumn id="5" xr3:uid="{A8D4CE95-8D73-9B4E-A3D8-2181993D78AF}" name="VIGÊNCIA"/>
    <tableColumn id="6" xr3:uid="{7316529C-C7F8-3843-B454-5B424E8708E7}" name="Status" dataDxfId="0"/>
    <tableColumn id="7" xr3:uid="{06808C9F-7C1C-734B-BB49-C7AEE11E1986}" name="Nova Portari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66BC-8B31-634F-A2CE-30BE4E5E0860}">
  <dimension ref="A1:G2"/>
  <sheetViews>
    <sheetView tabSelected="1" workbookViewId="0">
      <selection activeCell="C10" sqref="C10"/>
    </sheetView>
  </sheetViews>
  <sheetFormatPr baseColWidth="10" defaultColWidth="14.83203125" defaultRowHeight="16"/>
  <cols>
    <col min="1" max="1" width="15.1640625" customWidth="1"/>
    <col min="2" max="2" width="15.33203125" bestFit="1" customWidth="1"/>
    <col min="3" max="3" width="77" customWidth="1"/>
    <col min="4" max="4" width="18.6640625" customWidth="1"/>
    <col min="5" max="5" width="18" customWidth="1"/>
    <col min="6" max="6" width="19.1640625" customWidth="1"/>
    <col min="7" max="7" width="21.1640625" customWidth="1"/>
  </cols>
  <sheetData>
    <row r="1" spans="1:7" ht="1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7" ht="34">
      <c r="A2" s="7">
        <v>36</v>
      </c>
      <c r="B2" s="8">
        <v>45741</v>
      </c>
      <c r="C2" s="9" t="s">
        <v>9</v>
      </c>
      <c r="D2" s="12" t="s">
        <v>7</v>
      </c>
      <c r="E2" s="11" t="s">
        <v>10</v>
      </c>
      <c r="F2" s="13" t="s">
        <v>8</v>
      </c>
      <c r="G2" s="10" t="s">
        <v>11</v>
      </c>
    </row>
  </sheetData>
  <dataValidations count="2">
    <dataValidation type="custom" allowBlank="1" showDropDown="1" sqref="B2" xr:uid="{CA4B6329-FA9F-E449-AE3B-2A11F5B60D8F}">
      <formula1>OR(NOT(ISERROR(DATEVALUE(B2))), AND(ISNUMBER(B2), LEFT(CELL("format", B2))="D"))</formula1>
    </dataValidation>
    <dataValidation allowBlank="1" showDropDown="1" sqref="E2" xr:uid="{5B4AED42-3424-FA44-AE94-A564D96E1AA8}"/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9F38-07C0-E646-8929-F46E94C65CC2}">
  <dimension ref="A1:F7"/>
  <sheetViews>
    <sheetView workbookViewId="0">
      <selection activeCell="D6" sqref="D6"/>
    </sheetView>
  </sheetViews>
  <sheetFormatPr baseColWidth="10" defaultRowHeight="16"/>
  <cols>
    <col min="1" max="1" width="41.33203125" bestFit="1" customWidth="1"/>
    <col min="2" max="2" width="11.6640625" bestFit="1" customWidth="1"/>
    <col min="3" max="3" width="11" bestFit="1" customWidth="1"/>
    <col min="4" max="4" width="10.1640625" bestFit="1" customWidth="1"/>
    <col min="5" max="5" width="11.1640625" bestFit="1" customWidth="1"/>
    <col min="6" max="6" width="51" bestFit="1" customWidth="1"/>
  </cols>
  <sheetData>
    <row r="1" spans="1:6" ht="34">
      <c r="A1" s="23" t="s">
        <v>12</v>
      </c>
      <c r="B1" s="24" t="s">
        <v>13</v>
      </c>
      <c r="C1" s="25" t="s">
        <v>14</v>
      </c>
      <c r="D1" s="24" t="s">
        <v>0</v>
      </c>
      <c r="E1" s="26" t="s">
        <v>1</v>
      </c>
      <c r="F1" s="24" t="s">
        <v>2</v>
      </c>
    </row>
    <row r="2" spans="1:6" ht="51">
      <c r="A2" s="14" t="s">
        <v>15</v>
      </c>
      <c r="B2" s="15" t="s">
        <v>16</v>
      </c>
      <c r="C2" s="16" t="s">
        <v>17</v>
      </c>
      <c r="D2" s="15">
        <v>36</v>
      </c>
      <c r="E2" s="17">
        <v>45741</v>
      </c>
      <c r="F2" s="18" t="s">
        <v>9</v>
      </c>
    </row>
    <row r="3" spans="1:6" ht="51">
      <c r="A3" s="19" t="s">
        <v>18</v>
      </c>
      <c r="B3" s="20" t="s">
        <v>16</v>
      </c>
      <c r="C3" s="21" t="s">
        <v>17</v>
      </c>
      <c r="D3" s="20">
        <v>36</v>
      </c>
      <c r="E3" s="17">
        <v>45741</v>
      </c>
      <c r="F3" s="22" t="s">
        <v>9</v>
      </c>
    </row>
    <row r="4" spans="1:6" ht="51">
      <c r="A4" s="14" t="s">
        <v>19</v>
      </c>
      <c r="B4" s="15" t="s">
        <v>16</v>
      </c>
      <c r="C4" s="16" t="s">
        <v>17</v>
      </c>
      <c r="D4" s="15">
        <v>36</v>
      </c>
      <c r="E4" s="17">
        <v>45741</v>
      </c>
      <c r="F4" s="18" t="s">
        <v>9</v>
      </c>
    </row>
    <row r="5" spans="1:6" ht="51">
      <c r="A5" s="19" t="s">
        <v>20</v>
      </c>
      <c r="B5" s="20" t="s">
        <v>16</v>
      </c>
      <c r="C5" s="21" t="s">
        <v>21</v>
      </c>
      <c r="D5" s="20">
        <v>36</v>
      </c>
      <c r="E5" s="17">
        <v>45741</v>
      </c>
      <c r="F5" s="22" t="s">
        <v>9</v>
      </c>
    </row>
    <row r="6" spans="1:6" ht="51">
      <c r="A6" s="14" t="s">
        <v>22</v>
      </c>
      <c r="B6" s="15" t="s">
        <v>16</v>
      </c>
      <c r="C6" s="16" t="s">
        <v>17</v>
      </c>
      <c r="D6" s="15">
        <v>36</v>
      </c>
      <c r="E6" s="17">
        <v>45741</v>
      </c>
      <c r="F6" s="18" t="s">
        <v>9</v>
      </c>
    </row>
    <row r="7" spans="1:6" ht="51">
      <c r="A7" s="19" t="s">
        <v>23</v>
      </c>
      <c r="B7" s="20" t="s">
        <v>16</v>
      </c>
      <c r="C7" s="21" t="s">
        <v>17</v>
      </c>
      <c r="D7" s="20">
        <v>36</v>
      </c>
      <c r="E7" s="17">
        <v>45741</v>
      </c>
      <c r="F7" s="22" t="s">
        <v>9</v>
      </c>
    </row>
  </sheetData>
  <dataValidations count="2">
    <dataValidation type="custom" allowBlank="1" showDropDown="1" sqref="E2:E7" xr:uid="{A399A2AC-BAB4-9241-8494-39DA26BC6C03}">
      <formula1>OR(NOT(ISERROR(DATEVALUE(E2))), AND(ISNUMBER(E2), LEFT(CELL("format", E2))="D"))</formula1>
    </dataValidation>
    <dataValidation type="list" allowBlank="1" sqref="C2:C7" xr:uid="{67A8610A-EFEF-9E45-9C2D-C04772A37C13}">
      <formula1>"Presidente,Membro,Suplente"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Portarias 2025</vt:lpstr>
      <vt:lpstr>Membros e Função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Maia</dc:creator>
  <cp:lastModifiedBy>Flavio Maia</cp:lastModifiedBy>
  <dcterms:created xsi:type="dcterms:W3CDTF">2025-10-28T13:38:55Z</dcterms:created>
  <dcterms:modified xsi:type="dcterms:W3CDTF">2025-10-28T14:22:34Z</dcterms:modified>
</cp:coreProperties>
</file>